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OneDrive_2026-01-29\items no.2-2026\"/>
    </mc:Choice>
  </mc:AlternateContent>
  <xr:revisionPtr revIDLastSave="0" documentId="13_ncr:1_{C23CF716-0500-44E9-BE4E-E2294D7D63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Likuiditas'!$B$2:$ABS$27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<sst xmlns="http://schemas.openxmlformats.org/spreadsheetml/2006/main" count="889" uniqueCount="142">
  <si>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</si>
  <si>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</si>
  <si>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</si>
  <si>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</si>
  <si>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</si>
  <si>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</si>
  <si>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</si>
  <si>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</si>
  <si>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</si>
  <si>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</si>
  <si>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</si>
  <si>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</si>
  <si>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</si>
  <si>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</si>
  <si>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</si>
  <si>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</si>
  <si>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</si>
  <si>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</si>
  <si>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</si>
  <si>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</si>
  <si>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</si>
  <si>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</si>
  <si>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</si>
  <si>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</si>
  <si>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</si>
  <si>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</si>
  <si>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</si>
  <si>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</si>
  <si>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</si>
  <si>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</si>
  <si>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</si>
  <si>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</si>
  <si>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</si>
  <si>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</si>
  <si>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</si>
  <si>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</si>
  <si>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</si>
  <si>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</si>
  <si>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</si>
  <si>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</si>
  <si>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</si>
  <si>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</si>
  <si>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</si>
  <si>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</si>
  <si>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</si>
  <si>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</si>
  <si>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</si>
  <si>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</si>
  <si>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</si>
  <si>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</si>
  <si>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</si>
  <si>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</si>
  <si>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</si>
  <si>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</si>
  <si>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</si>
  <si>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</si>
  <si>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</si>
  <si>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</si>
  <si>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</si>
  <si>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</si>
  <si>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</si>
  <si>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</si>
  <si>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</si>
  <si>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</si>
  <si>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</si>
  <si>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</si>
  <si>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</si>
  <si>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</si>
  <si>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</si>
  <si>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</si>
  <si>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</si>
  <si>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</si>
  <si>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</si>
  <si>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</si>
  <si>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</si>
  <si>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</si>
  <si>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</si>
  <si>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</si>
  <si>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</si>
  <si>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</si>
  <si>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</si>
  <si>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</si>
  <si>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</si>
  <si>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</si>
  <si>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</si>
  <si>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</si>
  <si>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</si>
  <si>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</si>
  <si>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</si>
  <si>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</si>
  <si>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</si>
  <si>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</si>
  <si>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</si>
  <si>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</si>
  <si>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</si>
  <si>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</si>
  <si>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</si>
  <si>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</si>
  <si>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</si>
  <si>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</si>
  <si>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</si>
  <si>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</si>
  <si>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</si>
  <si>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</si>
  <si>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</si>
  <si>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</si>
  <si>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</si>
  <si>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</si>
  <si>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</si>
  <si>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</si>
  <si>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</si>
  <si>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</si>
  <si>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</si>
  <si>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</si>
  <si>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</si>
  <si>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</si>
  <si>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</si>
  <si>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</si>
  <si>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</si>
  <si>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</si>
  <si>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</si>
  <si>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</si>
  <si>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</si>
  <si>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</si>
  <si>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</si>
  <si>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</si>
  <si>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</si>
  <si>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</si>
  <si>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</si>
  <si>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</si>
  <si>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</si>
  <si>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</si>
  <si>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</si>
  <si>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</si>
  <si>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</si>
  <si>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</si>
  <si>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</si>
  <si>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</si>
  <si>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</si>
  <si>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</si>
  <si>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</si>
  <si>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Jan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</si>
</sst>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89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92" fillId="0" borderId="1" xfId="1379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F130"/>
  <sheetViews>
    <sheetView tabSelected="1" zoomScale="70" zoomScaleNormal="70" workbookViewId="0">
      <pane xSplit="4" ySplit="7" topLeftCell="ABG8" activePane="bottomRight" state="frozen"/>
      <selection pane="topRight" activeCell="E1" sqref="E1"/>
      <selection pane="bottomLeft" activeCell="A6" sqref="A6"/>
      <selection pane="bottomRight" activeCell="ABT23" sqref="ABT2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3" width="15" style="39" customWidth="1"/>
    <col min="744" max="744" width="2.1796875" style="39" customWidth="1"/>
    <col min="745" max="745" width="3" style="48" customWidth="1"/>
    <col min="746" max="746" width="1.453125" style="48" customWidth="1"/>
    <col min="747" max="747" width="32.453125" style="48" customWidth="1"/>
    <col min="748" max="748" width="9.1796875" style="39" customWidth="1"/>
    <col min="749" max="16384" width="9.1796875" style="39"/>
  </cols>
  <sheetData>
    <row r="1" spans="2:750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0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V2" s="112"/>
    </row>
    <row r="3" spans="2:750" customFormat="1" ht="20" x14ac:dyDescent="0.4">
      <c r="B3" s="267" t="s">
        <v>2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  <c r="BM3" s="267"/>
      <c r="BN3" s="267"/>
      <c r="BO3" s="267"/>
      <c r="BP3" s="267"/>
      <c r="BQ3" s="267"/>
      <c r="BR3" s="267"/>
      <c r="BS3" s="267"/>
      <c r="BT3" s="267"/>
      <c r="BU3" s="267"/>
      <c r="BV3" s="267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V3" s="111"/>
    </row>
    <row r="4" spans="2:750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20"/>
      <c r="ABV4" s="111"/>
    </row>
    <row r="5" spans="2:750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BV5" s="111"/>
    </row>
    <row r="6" spans="2:750" ht="15.75" customHeight="1" x14ac:dyDescent="0.3">
      <c r="B6" s="274" t="s">
        <v>3</v>
      </c>
      <c r="C6" s="275"/>
      <c r="D6" s="276"/>
      <c r="E6" s="279">
        <v>2007</v>
      </c>
      <c r="F6" s="281">
        <v>2008</v>
      </c>
      <c r="G6" s="279">
        <v>2009</v>
      </c>
      <c r="H6" s="283">
        <v>2010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>
        <v>2011</v>
      </c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68">
        <v>2012</v>
      </c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70"/>
      <c r="DL6" s="268">
        <v>2013</v>
      </c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  <c r="EC6" s="269"/>
      <c r="ED6" s="269"/>
      <c r="EE6" s="269"/>
      <c r="EF6" s="269"/>
      <c r="EG6" s="269"/>
      <c r="EH6" s="269"/>
      <c r="EI6" s="269"/>
      <c r="EJ6" s="269"/>
      <c r="EK6" s="269"/>
      <c r="EL6" s="269"/>
      <c r="EM6" s="269"/>
      <c r="EN6" s="269"/>
      <c r="EO6" s="269"/>
      <c r="EP6" s="269"/>
      <c r="EQ6" s="269"/>
      <c r="ER6" s="269"/>
      <c r="ES6" s="269"/>
      <c r="ET6" s="269"/>
      <c r="EU6" s="269"/>
      <c r="EV6" s="269"/>
      <c r="EW6" s="269"/>
      <c r="EX6" s="269"/>
      <c r="EY6" s="269"/>
      <c r="EZ6" s="269"/>
      <c r="FA6" s="269"/>
      <c r="FB6" s="269"/>
      <c r="FC6" s="269"/>
      <c r="FD6" s="269"/>
      <c r="FE6" s="269"/>
      <c r="FF6" s="269"/>
      <c r="FG6" s="270"/>
      <c r="FH6" s="271" t="s">
        <v>4</v>
      </c>
      <c r="FI6" s="272"/>
      <c r="FJ6" s="272"/>
      <c r="FK6" s="272"/>
      <c r="FL6" s="272"/>
      <c r="FM6" s="272"/>
      <c r="FN6" s="272"/>
      <c r="FO6" s="272"/>
      <c r="FP6" s="272"/>
      <c r="FQ6" s="272"/>
      <c r="FR6" s="272"/>
      <c r="FS6" s="272"/>
      <c r="FT6" s="272"/>
      <c r="FU6" s="272"/>
      <c r="FV6" s="272"/>
      <c r="FW6" s="272"/>
      <c r="FX6" s="272"/>
      <c r="FY6" s="272"/>
      <c r="FZ6" s="272"/>
      <c r="GA6" s="272"/>
      <c r="GB6" s="272"/>
      <c r="GC6" s="272"/>
      <c r="GD6" s="272"/>
      <c r="GE6" s="272"/>
      <c r="GF6" s="272"/>
      <c r="GG6" s="272"/>
      <c r="GH6" s="272"/>
      <c r="GI6" s="272"/>
      <c r="GJ6" s="272"/>
      <c r="GK6" s="272"/>
      <c r="GL6" s="272"/>
      <c r="GM6" s="272"/>
      <c r="GN6" s="272"/>
      <c r="GO6" s="272"/>
      <c r="GP6" s="272"/>
      <c r="GQ6" s="272"/>
      <c r="GR6" s="272"/>
      <c r="GS6" s="272"/>
      <c r="GT6" s="272"/>
      <c r="GU6" s="272"/>
      <c r="GV6" s="272"/>
      <c r="GW6" s="272"/>
      <c r="GX6" s="272"/>
      <c r="GY6" s="272"/>
      <c r="GZ6" s="272"/>
      <c r="HA6" s="272"/>
      <c r="HB6" s="272"/>
      <c r="HC6" s="273"/>
      <c r="HD6" s="271" t="s">
        <v>5</v>
      </c>
      <c r="HE6" s="272"/>
      <c r="HF6" s="272"/>
      <c r="HG6" s="272"/>
      <c r="HH6" s="272"/>
      <c r="HI6" s="272"/>
      <c r="HJ6" s="272"/>
      <c r="HK6" s="272"/>
      <c r="HL6" s="272"/>
      <c r="HM6" s="272"/>
      <c r="HN6" s="272"/>
      <c r="HO6" s="272"/>
      <c r="HP6" s="272"/>
      <c r="HQ6" s="272"/>
      <c r="HR6" s="272"/>
      <c r="HS6" s="272"/>
      <c r="HT6" s="272"/>
      <c r="HU6" s="272"/>
      <c r="HV6" s="272"/>
      <c r="HW6" s="272"/>
      <c r="HX6" s="272"/>
      <c r="HY6" s="272"/>
      <c r="HZ6" s="272"/>
      <c r="IA6" s="272"/>
      <c r="IB6" s="272"/>
      <c r="IC6" s="272"/>
      <c r="ID6" s="272"/>
      <c r="IE6" s="272"/>
      <c r="IF6" s="272"/>
      <c r="IG6" s="272"/>
      <c r="IH6" s="272"/>
      <c r="II6" s="272"/>
      <c r="IJ6" s="272"/>
      <c r="IK6" s="272"/>
      <c r="IL6" s="272"/>
      <c r="IM6" s="272"/>
      <c r="IN6" s="272"/>
      <c r="IO6" s="272"/>
      <c r="IP6" s="272"/>
      <c r="IQ6" s="272"/>
      <c r="IR6" s="272"/>
      <c r="IS6" s="272"/>
      <c r="IT6" s="272"/>
      <c r="IU6" s="272"/>
      <c r="IV6" s="272"/>
      <c r="IW6" s="272"/>
      <c r="IX6" s="272"/>
      <c r="IY6" s="273"/>
      <c r="IZ6" s="271">
        <v>2016</v>
      </c>
      <c r="JA6" s="272"/>
      <c r="JB6" s="272"/>
      <c r="JC6" s="272"/>
      <c r="JD6" s="272"/>
      <c r="JE6" s="272"/>
      <c r="JF6" s="272"/>
      <c r="JG6" s="272"/>
      <c r="JH6" s="272"/>
      <c r="JI6" s="272"/>
      <c r="JJ6" s="272"/>
      <c r="JK6" s="272"/>
      <c r="JL6" s="272"/>
      <c r="JM6" s="272"/>
      <c r="JN6" s="272"/>
      <c r="JO6" s="272"/>
      <c r="JP6" s="272"/>
      <c r="JQ6" s="272"/>
      <c r="JR6" s="272"/>
      <c r="JS6" s="272"/>
      <c r="JT6" s="272"/>
      <c r="JU6" s="272"/>
      <c r="JV6" s="272"/>
      <c r="JW6" s="272"/>
      <c r="JX6" s="272"/>
      <c r="JY6" s="272"/>
      <c r="JZ6" s="272"/>
      <c r="KA6" s="272"/>
      <c r="KB6" s="272"/>
      <c r="KC6" s="272"/>
      <c r="KD6" s="272"/>
      <c r="KE6" s="272"/>
      <c r="KF6" s="272"/>
      <c r="KG6" s="272"/>
      <c r="KH6" s="272"/>
      <c r="KI6" s="272"/>
      <c r="KJ6" s="272"/>
      <c r="KK6" s="272"/>
      <c r="KL6" s="272"/>
      <c r="KM6" s="272"/>
      <c r="KN6" s="272"/>
      <c r="KO6" s="272"/>
      <c r="KP6" s="272"/>
      <c r="KQ6" s="272"/>
      <c r="KR6" s="272"/>
      <c r="KS6" s="272"/>
      <c r="KT6" s="272"/>
      <c r="KU6" s="272"/>
      <c r="KV6" s="284"/>
      <c r="KW6" s="285">
        <v>2017</v>
      </c>
      <c r="KX6" s="272"/>
      <c r="KY6" s="272"/>
      <c r="KZ6" s="272"/>
      <c r="LA6" s="272"/>
      <c r="LB6" s="272"/>
      <c r="LC6" s="272"/>
      <c r="LD6" s="272"/>
      <c r="LE6" s="272"/>
      <c r="LF6" s="272"/>
      <c r="LG6" s="272"/>
      <c r="LH6" s="272"/>
      <c r="LI6" s="272"/>
      <c r="LJ6" s="272"/>
      <c r="LK6" s="272"/>
      <c r="LL6" s="272"/>
      <c r="LM6" s="272"/>
      <c r="LN6" s="272"/>
      <c r="LO6" s="272"/>
      <c r="LP6" s="272"/>
      <c r="LQ6" s="272"/>
      <c r="LR6" s="272"/>
      <c r="LS6" s="272"/>
      <c r="LT6" s="272"/>
      <c r="LU6" s="272"/>
      <c r="LV6" s="272"/>
      <c r="LW6" s="272"/>
      <c r="LX6" s="272"/>
      <c r="LY6" s="272"/>
      <c r="LZ6" s="272"/>
      <c r="MA6" s="272"/>
      <c r="MB6" s="272"/>
      <c r="MC6" s="272"/>
      <c r="MD6" s="272"/>
      <c r="ME6" s="272"/>
      <c r="MF6" s="272"/>
      <c r="MG6" s="272"/>
      <c r="MH6" s="272"/>
      <c r="MI6" s="272"/>
      <c r="MJ6" s="272"/>
      <c r="MK6" s="272"/>
      <c r="ML6" s="272"/>
      <c r="MM6" s="272"/>
      <c r="MN6" s="272"/>
      <c r="MO6" s="272"/>
      <c r="MP6" s="272"/>
      <c r="MQ6" s="272"/>
      <c r="MR6" s="284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1">
        <v>2020</v>
      </c>
      <c r="OP6" s="272"/>
      <c r="OQ6" s="272"/>
      <c r="OR6" s="272"/>
      <c r="OS6" s="272"/>
      <c r="OT6" s="272"/>
      <c r="OU6" s="272"/>
      <c r="OV6" s="272"/>
      <c r="OW6" s="272"/>
      <c r="OX6" s="272"/>
      <c r="OY6" s="272"/>
      <c r="OZ6" s="272"/>
      <c r="PA6" s="272"/>
      <c r="PB6" s="272"/>
      <c r="PC6" s="272"/>
      <c r="PD6" s="272"/>
      <c r="PE6" s="272"/>
      <c r="PF6" s="272"/>
      <c r="PG6" s="272"/>
      <c r="PH6" s="272"/>
      <c r="PI6" s="272"/>
      <c r="PJ6" s="272"/>
      <c r="PK6" s="272"/>
      <c r="PL6" s="272"/>
      <c r="PM6" s="272"/>
      <c r="PN6" s="272"/>
      <c r="PO6" s="272"/>
      <c r="PP6" s="272"/>
      <c r="PQ6" s="272"/>
      <c r="PR6" s="272"/>
      <c r="PS6" s="272"/>
      <c r="PT6" s="272"/>
      <c r="PU6" s="272"/>
      <c r="PV6" s="272"/>
      <c r="PW6" s="272"/>
      <c r="PX6" s="272"/>
      <c r="PY6" s="272"/>
      <c r="PZ6" s="272"/>
      <c r="QA6" s="272"/>
      <c r="QB6" s="272"/>
      <c r="QC6" s="272"/>
      <c r="QD6" s="272"/>
      <c r="QE6" s="272"/>
      <c r="QF6" s="272"/>
      <c r="QG6" s="272"/>
      <c r="QH6" s="272"/>
      <c r="QI6" s="272"/>
      <c r="QJ6" s="272"/>
      <c r="QK6" s="272"/>
      <c r="QL6" s="272"/>
      <c r="QM6" s="272"/>
      <c r="QN6" s="272"/>
      <c r="QO6" s="272"/>
      <c r="QP6" s="272"/>
      <c r="QQ6" s="272"/>
      <c r="QR6" s="272"/>
      <c r="QS6" s="272"/>
      <c r="QT6" s="272"/>
      <c r="QU6" s="272"/>
      <c r="QV6" s="272"/>
      <c r="QW6" s="272"/>
      <c r="QX6" s="272"/>
      <c r="QY6" s="272"/>
      <c r="QZ6" s="272"/>
      <c r="RA6" s="272"/>
      <c r="RB6" s="272"/>
      <c r="RC6" s="272"/>
      <c r="RD6" s="272"/>
      <c r="RE6" s="272"/>
      <c r="RF6" s="272"/>
      <c r="RG6" s="272"/>
      <c r="RH6" s="272"/>
      <c r="RI6" s="272"/>
      <c r="RJ6" s="272"/>
      <c r="RK6" s="272"/>
      <c r="RL6" s="272"/>
      <c r="RM6" s="272"/>
      <c r="RN6" s="272"/>
      <c r="RO6" s="272"/>
      <c r="RP6" s="272"/>
      <c r="RQ6" s="272"/>
      <c r="RR6" s="272"/>
      <c r="RS6" s="272"/>
      <c r="RT6" s="272"/>
      <c r="RU6" s="272"/>
      <c r="RV6" s="272"/>
      <c r="RW6" s="272"/>
      <c r="RX6" s="272"/>
      <c r="RY6" s="272"/>
      <c r="RZ6" s="272"/>
      <c r="SA6" s="272"/>
      <c r="SB6" s="272"/>
      <c r="SC6" s="272"/>
      <c r="SD6" s="272"/>
      <c r="SE6" s="272"/>
      <c r="SF6" s="273"/>
      <c r="SG6" s="271" t="s">
        <v>6</v>
      </c>
      <c r="SH6" s="272"/>
      <c r="SI6" s="272"/>
      <c r="SJ6" s="272"/>
      <c r="SK6" s="272"/>
      <c r="SL6" s="272"/>
      <c r="SM6" s="272"/>
      <c r="SN6" s="272"/>
      <c r="SO6" s="272"/>
      <c r="SP6" s="272"/>
      <c r="SQ6" s="272"/>
      <c r="SR6" s="272"/>
      <c r="SS6" s="272"/>
      <c r="ST6" s="272"/>
      <c r="SU6" s="272"/>
      <c r="SV6" s="272"/>
      <c r="SW6" s="272"/>
      <c r="SX6" s="272"/>
      <c r="SY6" s="272"/>
      <c r="SZ6" s="272"/>
      <c r="TA6" s="272"/>
      <c r="TB6" s="272"/>
      <c r="TC6" s="272"/>
      <c r="TD6" s="272"/>
      <c r="TE6" s="272"/>
      <c r="TF6" s="272"/>
      <c r="TG6" s="272"/>
      <c r="TH6" s="272"/>
      <c r="TI6" s="272"/>
      <c r="TJ6" s="272"/>
      <c r="TK6" s="272"/>
      <c r="TL6" s="272"/>
      <c r="TM6" s="272"/>
      <c r="TN6" s="272"/>
      <c r="TO6" s="272"/>
      <c r="TP6" s="272"/>
      <c r="TQ6" s="272"/>
      <c r="TR6" s="272"/>
      <c r="TS6" s="272"/>
      <c r="TT6" s="272"/>
      <c r="TU6" s="272"/>
      <c r="TV6" s="272"/>
      <c r="TW6" s="272"/>
      <c r="TX6" s="272"/>
      <c r="TY6" s="272"/>
      <c r="TZ6" s="272"/>
      <c r="UA6" s="272"/>
      <c r="UB6" s="272"/>
      <c r="UC6" s="271" t="s">
        <v>7</v>
      </c>
      <c r="UD6" s="272"/>
      <c r="UE6" s="272"/>
      <c r="UF6" s="272"/>
      <c r="UG6" s="272"/>
      <c r="UH6" s="272"/>
      <c r="UI6" s="272"/>
      <c r="UJ6" s="272"/>
      <c r="UK6" s="272"/>
      <c r="UL6" s="272"/>
      <c r="UM6" s="272"/>
      <c r="UN6" s="272"/>
      <c r="UO6" s="272"/>
      <c r="UP6" s="272"/>
      <c r="UQ6" s="272"/>
      <c r="UR6" s="272"/>
      <c r="US6" s="272"/>
      <c r="UT6" s="272"/>
      <c r="UU6" s="272"/>
      <c r="UV6" s="272"/>
      <c r="UW6" s="272"/>
      <c r="UX6" s="272"/>
      <c r="UY6" s="272"/>
      <c r="UZ6" s="272"/>
      <c r="VA6" s="272"/>
      <c r="VB6" s="272"/>
      <c r="VC6" s="272"/>
      <c r="VD6" s="272"/>
      <c r="VE6" s="272"/>
      <c r="VF6" s="272"/>
      <c r="VG6" s="272"/>
      <c r="VH6" s="272"/>
      <c r="VI6" s="272"/>
      <c r="VJ6" s="272"/>
      <c r="VK6" s="272"/>
      <c r="VL6" s="272"/>
      <c r="VM6" s="272"/>
      <c r="VN6" s="272"/>
      <c r="VO6" s="272"/>
      <c r="VP6" s="272"/>
      <c r="VQ6" s="272"/>
      <c r="VR6" s="272"/>
      <c r="VS6" s="272"/>
      <c r="VT6" s="272"/>
      <c r="VU6" s="272"/>
      <c r="VV6" s="272"/>
      <c r="VW6" s="272"/>
      <c r="VX6" s="273"/>
      <c r="VY6" s="271" t="s">
        <v>8</v>
      </c>
      <c r="VZ6" s="272"/>
      <c r="WA6" s="272"/>
      <c r="WB6" s="272"/>
      <c r="WC6" s="272"/>
      <c r="WD6" s="272"/>
      <c r="WE6" s="272"/>
      <c r="WF6" s="272"/>
      <c r="WG6" s="272"/>
      <c r="WH6" s="272"/>
      <c r="WI6" s="272"/>
      <c r="WJ6" s="272"/>
      <c r="WK6" s="272"/>
      <c r="WL6" s="272"/>
      <c r="WM6" s="272"/>
      <c r="WN6" s="272"/>
      <c r="WO6" s="272"/>
      <c r="WP6" s="272"/>
      <c r="WQ6" s="272"/>
      <c r="WR6" s="272"/>
      <c r="WS6" s="272"/>
      <c r="WT6" s="272"/>
      <c r="WU6" s="272"/>
      <c r="WV6" s="272"/>
      <c r="WW6" s="272"/>
      <c r="WX6" s="272"/>
      <c r="WY6" s="272"/>
      <c r="WZ6" s="272"/>
      <c r="XA6" s="272"/>
      <c r="XB6" s="272"/>
      <c r="XC6" s="272"/>
      <c r="XD6" s="272"/>
      <c r="XE6" s="272"/>
      <c r="XF6" s="272"/>
      <c r="XG6" s="272"/>
      <c r="XH6" s="272"/>
      <c r="XI6" s="272"/>
      <c r="XJ6" s="272"/>
      <c r="XK6" s="272"/>
      <c r="XL6" s="272"/>
      <c r="XM6" s="272"/>
      <c r="XN6" s="272"/>
      <c r="XO6" s="272"/>
      <c r="XP6" s="272"/>
      <c r="XQ6" s="272"/>
      <c r="XR6" s="272"/>
      <c r="XS6" s="272"/>
      <c r="XT6" s="272"/>
      <c r="XU6" s="286" t="s">
        <v>9</v>
      </c>
      <c r="XV6" s="287"/>
      <c r="XW6" s="287"/>
      <c r="XX6" s="287"/>
      <c r="XY6" s="287"/>
      <c r="XZ6" s="287"/>
      <c r="YA6" s="287"/>
      <c r="YB6" s="287"/>
      <c r="YC6" s="287"/>
      <c r="YD6" s="287"/>
      <c r="YE6" s="287"/>
      <c r="YF6" s="287"/>
      <c r="YG6" s="287"/>
      <c r="YH6" s="287"/>
      <c r="YI6" s="287"/>
      <c r="YJ6" s="287"/>
      <c r="YK6" s="287"/>
      <c r="YL6" s="287"/>
      <c r="YM6" s="287"/>
      <c r="YN6" s="287"/>
      <c r="YO6" s="287"/>
      <c r="YP6" s="287"/>
      <c r="YQ6" s="287"/>
      <c r="YR6" s="287"/>
      <c r="YS6" s="287"/>
      <c r="YT6" s="287"/>
      <c r="YU6" s="287"/>
      <c r="YV6" s="287"/>
      <c r="YW6" s="287"/>
      <c r="YX6" s="287"/>
      <c r="YY6" s="287"/>
      <c r="YZ6" s="287"/>
      <c r="ZA6" s="287"/>
      <c r="ZB6" s="287"/>
      <c r="ZC6" s="287"/>
      <c r="ZD6" s="287"/>
      <c r="ZE6" s="287"/>
      <c r="ZF6" s="287"/>
      <c r="ZG6" s="287"/>
      <c r="ZH6" s="287"/>
      <c r="ZI6" s="287"/>
      <c r="ZJ6" s="287"/>
      <c r="ZK6" s="287"/>
      <c r="ZL6" s="287"/>
      <c r="ZM6" s="287"/>
      <c r="ZN6" s="287"/>
      <c r="ZO6" s="287"/>
      <c r="ZP6" s="288"/>
      <c r="ZQ6" s="286" t="s">
        <v>10</v>
      </c>
      <c r="ZR6" s="287"/>
      <c r="ZS6" s="287"/>
      <c r="ZT6" s="287"/>
      <c r="ZU6" s="287"/>
      <c r="ZV6" s="287"/>
      <c r="ZW6" s="287"/>
      <c r="ZX6" s="287"/>
      <c r="ZY6" s="287"/>
      <c r="ZZ6" s="287"/>
      <c r="AAA6" s="287"/>
      <c r="AAB6" s="287"/>
      <c r="AAC6" s="287"/>
      <c r="AAD6" s="287"/>
      <c r="AAE6" s="287"/>
      <c r="AAF6" s="287"/>
      <c r="AAG6" s="287"/>
      <c r="AAH6" s="287"/>
      <c r="AAI6" s="287"/>
      <c r="AAJ6" s="287"/>
      <c r="AAK6" s="287"/>
      <c r="AAL6" s="287"/>
      <c r="AAM6" s="287"/>
      <c r="AAN6" s="287"/>
      <c r="AAO6" s="287"/>
      <c r="AAP6" s="287"/>
      <c r="AAQ6" s="287"/>
      <c r="AAR6" s="287"/>
      <c r="AAS6" s="287"/>
      <c r="AAT6" s="287"/>
      <c r="AAU6" s="287"/>
      <c r="AAV6" s="287"/>
      <c r="AAW6" s="287"/>
      <c r="AAX6" s="287"/>
      <c r="AAY6" s="287"/>
      <c r="AAZ6" s="287"/>
      <c r="ABA6" s="287"/>
      <c r="ABB6" s="287"/>
      <c r="ABC6" s="287"/>
      <c r="ABD6" s="287"/>
      <c r="ABE6" s="287"/>
      <c r="ABF6" s="287"/>
      <c r="ABG6" s="287"/>
      <c r="ABH6" s="287"/>
      <c r="ABI6" s="287"/>
      <c r="ABJ6" s="287"/>
      <c r="ABK6" s="287"/>
      <c r="ABL6" s="288"/>
      <c r="ABM6" s="286">
        <v>2026</v>
      </c>
      <c r="ABN6" s="287"/>
      <c r="ABO6" s="288"/>
      <c r="ABP6" s="172"/>
      <c r="ABQ6" s="277" t="s">
        <v>11</v>
      </c>
      <c r="ABR6" s="277"/>
      <c r="ABS6" s="278"/>
    </row>
    <row r="7" spans="2:750" x14ac:dyDescent="0.3">
      <c r="B7" s="40"/>
      <c r="C7" s="41"/>
      <c r="D7" s="42"/>
      <c r="E7" s="280"/>
      <c r="F7" s="282"/>
      <c r="G7" s="280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266" t="s">
        <v>24</v>
      </c>
      <c r="ABN7" s="266" t="s">
        <v>25</v>
      </c>
      <c r="ABO7" s="266" t="s">
        <v>141</v>
      </c>
      <c r="ABP7" s="197"/>
      <c r="ABQ7" s="44"/>
      <c r="ABR7" s="44"/>
      <c r="ABS7" s="45"/>
    </row>
    <row r="8" spans="2:750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53" t="s">
        <v>108</v>
      </c>
      <c r="ABS8" s="49"/>
    </row>
    <row r="9" spans="2:750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S9" s="49"/>
    </row>
    <row r="10" spans="2:750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25"/>
      <c r="ABP10" s="52"/>
      <c r="ABQ10" s="102"/>
      <c r="ABR10" s="53" t="s">
        <v>110</v>
      </c>
      <c r="ABS10" s="49"/>
    </row>
    <row r="11" spans="2:750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52">
        <v>112144.49257392299</v>
      </c>
      <c r="ABP11" s="125">
        <v>86286.702999999994</v>
      </c>
      <c r="ABQ11" s="102"/>
      <c r="ABR11" s="54" t="s">
        <v>111</v>
      </c>
      <c r="ABS11" s="49" t="s">
        <v>113</v>
      </c>
    </row>
    <row r="12" spans="2:750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53">
        <v>511276.26346972963</v>
      </c>
      <c r="ABP12" s="52"/>
      <c r="ABQ12" s="102"/>
      <c r="ABR12" s="54" t="s">
        <v>111</v>
      </c>
      <c r="ABS12" s="49" t="s">
        <v>115</v>
      </c>
    </row>
    <row r="13" spans="2:750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52">
        <v>102200</v>
      </c>
      <c r="ABP13" s="52"/>
      <c r="ABQ13" s="102"/>
      <c r="ABR13" s="53" t="s">
        <v>111</v>
      </c>
      <c r="ABS13" s="158" t="s">
        <v>117</v>
      </c>
    </row>
    <row r="14" spans="2:750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54">
        <v>8804158.196635833</v>
      </c>
      <c r="ABP14" s="103"/>
      <c r="ABQ14" s="53"/>
      <c r="ABR14" s="58" t="s">
        <v>119</v>
      </c>
      <c r="ABS14" s="58"/>
    </row>
    <row r="15" spans="2:750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55">
        <v>0</v>
      </c>
      <c r="ABP15" s="57"/>
      <c r="ABQ15" s="53"/>
      <c r="ABR15" s="53" t="s">
        <v>121</v>
      </c>
      <c r="ABS15" s="58"/>
    </row>
    <row r="16" spans="2:750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52">
        <v>0</v>
      </c>
      <c r="ABP16" s="52"/>
      <c r="ABR16" s="59" t="s">
        <v>111</v>
      </c>
      <c r="ABS16" s="49" t="s">
        <v>123</v>
      </c>
    </row>
    <row r="17" spans="2:750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52">
        <v>0</v>
      </c>
      <c r="ABP17" s="52"/>
      <c r="ABR17" s="59" t="s">
        <v>111</v>
      </c>
      <c r="ABS17" s="49" t="s">
        <v>125</v>
      </c>
    </row>
    <row r="18" spans="2:750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52">
        <v>0</v>
      </c>
      <c r="ABP18" s="52"/>
      <c r="ABR18" s="59" t="s">
        <v>111</v>
      </c>
      <c r="ABS18" s="49" t="s">
        <v>126</v>
      </c>
    </row>
    <row r="19" spans="2:750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56"/>
      <c r="ABP19" s="62"/>
      <c r="ABS19" s="49"/>
    </row>
    <row r="20" spans="2:750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56"/>
      <c r="ABP20" s="62"/>
      <c r="ABQ20" s="53" t="s">
        <v>128</v>
      </c>
      <c r="ABS20" s="49"/>
    </row>
    <row r="21" spans="2:750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57"/>
      <c r="ABP21" s="47"/>
      <c r="ABS21" s="49"/>
    </row>
    <row r="22" spans="2:750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57"/>
      <c r="ABP22" s="47"/>
      <c r="ABR22" s="53" t="s">
        <v>110</v>
      </c>
      <c r="ABS22" s="49"/>
    </row>
    <row r="23" spans="2:750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53">
        <v>6148.4670777060001</v>
      </c>
      <c r="ABP23" s="125"/>
      <c r="ABQ23" s="81"/>
      <c r="ABR23" s="81"/>
      <c r="ABS23" s="82" t="s">
        <v>113</v>
      </c>
      <c r="ABV23" s="111"/>
    </row>
    <row r="24" spans="2:750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52">
        <v>76368.071435344027</v>
      </c>
      <c r="ABP24" s="52"/>
      <c r="ABS24" s="49" t="s">
        <v>115</v>
      </c>
      <c r="ABV24" s="111"/>
    </row>
    <row r="25" spans="2:750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55">
        <v>1837572.3627576507</v>
      </c>
      <c r="ABP25" s="57"/>
      <c r="ABQ25" s="53"/>
      <c r="ABR25" s="58" t="s">
        <v>119</v>
      </c>
      <c r="ABS25" s="58"/>
      <c r="ABV25" s="111"/>
    </row>
    <row r="26" spans="2:750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55">
        <v>36144.750178377151</v>
      </c>
      <c r="ABP26" s="57"/>
      <c r="ABQ26" s="53"/>
      <c r="ABR26" s="53" t="s">
        <v>121</v>
      </c>
      <c r="ABS26" s="58"/>
    </row>
    <row r="27" spans="2:750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58">
        <v>36144.750178377151</v>
      </c>
      <c r="ABP27" s="127"/>
      <c r="ABQ27" s="67"/>
      <c r="ABR27" s="67"/>
      <c r="ABS27" s="68" t="s">
        <v>123</v>
      </c>
    </row>
    <row r="28" spans="2:750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0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</row>
    <row r="30" spans="2:750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</row>
    <row r="31" spans="2:750" x14ac:dyDescent="0.3">
      <c r="C31" s="39" t="s">
        <v>136</v>
      </c>
      <c r="D31" s="39" t="s">
        <v>137</v>
      </c>
    </row>
    <row r="32" spans="2:750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4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</row>
    <row r="34" spans="3:864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9"/>
      <c r="AFW34" s="9"/>
      <c r="AFX34" s="9"/>
      <c r="AFY34" s="8"/>
      <c r="AFZ34" s="8"/>
      <c r="AGA34" s="8"/>
      <c r="AGB34" s="8"/>
      <c r="AGC34" s="8"/>
      <c r="AGD34" s="8"/>
      <c r="AGE34" s="8"/>
      <c r="AGF34" s="8"/>
    </row>
    <row r="35" spans="3:864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4"/>
      <c r="AFW35" s="4"/>
      <c r="AFX35" s="4"/>
      <c r="AFY35" s="8"/>
      <c r="AFZ35" s="8"/>
      <c r="AGA35" s="8"/>
      <c r="AGB35" s="8"/>
      <c r="AGC35" s="8"/>
      <c r="AGD35" s="8"/>
      <c r="AGE35" s="8"/>
      <c r="AGF35" s="8"/>
    </row>
    <row r="36" spans="3:864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9"/>
      <c r="AFW36" s="9"/>
      <c r="AFX36" s="9"/>
      <c r="AFY36" s="8"/>
      <c r="AFZ36" s="8"/>
      <c r="AGA36" s="8"/>
      <c r="AGB36" s="8"/>
      <c r="AGC36" s="8"/>
      <c r="AGD36" s="8"/>
      <c r="AGE36" s="8"/>
      <c r="AGF36" s="8"/>
    </row>
    <row r="37" spans="3:864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9"/>
      <c r="AFW37" s="9"/>
      <c r="AFX37" s="9"/>
      <c r="AFY37" s="8"/>
      <c r="AFZ37" s="8"/>
      <c r="AGA37" s="8"/>
      <c r="AGB37" s="8"/>
      <c r="AGC37" s="8"/>
      <c r="AGD37" s="8"/>
      <c r="AGE37" s="8"/>
      <c r="AGF37" s="8"/>
    </row>
    <row r="38" spans="3:864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9"/>
      <c r="AFW38" s="9"/>
      <c r="AFX38" s="9"/>
      <c r="AFY38" s="11"/>
      <c r="AFZ38" s="11"/>
      <c r="AGA38" s="11"/>
      <c r="AGB38" s="11"/>
      <c r="AGC38" s="11"/>
      <c r="AGD38" s="11"/>
      <c r="AGE38" s="11"/>
      <c r="AGF38" s="11"/>
    </row>
    <row r="39" spans="3:864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</row>
    <row r="40" spans="3:864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</row>
    <row r="41" spans="3:864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</row>
    <row r="42" spans="3:864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</row>
    <row r="43" spans="3:864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</row>
    <row r="44" spans="3:864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</row>
    <row r="45" spans="3:864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</row>
    <row r="46" spans="3:864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</row>
    <row r="47" spans="3:864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</row>
    <row r="48" spans="3:864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9"/>
      <c r="AFW48" s="9"/>
      <c r="AFX48" s="9"/>
      <c r="AFY48" s="8"/>
      <c r="AFZ48" s="8"/>
      <c r="AGA48" s="8"/>
      <c r="AGB48" s="8"/>
      <c r="AGC48" s="8"/>
      <c r="AGD48" s="8"/>
      <c r="AGE48" s="8"/>
      <c r="AGF48" s="8"/>
    </row>
    <row r="49" spans="6:864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4"/>
      <c r="AFW49" s="4"/>
      <c r="AFX49" s="4"/>
      <c r="AFY49" s="13"/>
      <c r="AFZ49" s="13"/>
      <c r="AGA49" s="13"/>
      <c r="AGB49" s="13"/>
      <c r="AGC49" s="13"/>
      <c r="AGD49" s="13"/>
      <c r="AGE49" s="13"/>
      <c r="AGF49" s="13"/>
    </row>
    <row r="50" spans="6:864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</row>
    <row r="51" spans="6:864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</row>
    <row r="52" spans="6:864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</row>
    <row r="53" spans="6:864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</row>
    <row r="54" spans="6:864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</row>
    <row r="55" spans="6:864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</row>
    <row r="56" spans="6:864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9"/>
      <c r="AFW56" s="9"/>
      <c r="AFX56" s="9"/>
      <c r="AFY56" s="8"/>
      <c r="AFZ56" s="8"/>
      <c r="AGA56" s="8"/>
      <c r="AGB56" s="8"/>
      <c r="AGC56" s="8"/>
      <c r="AGD56" s="8"/>
      <c r="AGE56" s="8"/>
      <c r="AGF56" s="8"/>
    </row>
    <row r="57" spans="6:864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9"/>
      <c r="AFW57" s="9"/>
      <c r="AFX57" s="9"/>
      <c r="AFY57" s="8"/>
      <c r="AFZ57" s="8"/>
      <c r="AGA57" s="8"/>
      <c r="AGB57" s="8"/>
      <c r="AGC57" s="8"/>
      <c r="AGD57" s="8"/>
      <c r="AGE57" s="8"/>
      <c r="AGF57" s="8"/>
    </row>
    <row r="58" spans="6:864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4"/>
      <c r="AFW58" s="4"/>
      <c r="AFX58" s="4"/>
      <c r="AFY58" s="13"/>
      <c r="AFZ58" s="13"/>
      <c r="AGA58" s="13"/>
      <c r="AGB58" s="13"/>
      <c r="AGC58" s="13"/>
      <c r="AGD58" s="13"/>
      <c r="AGE58" s="13"/>
      <c r="AGF58" s="13"/>
    </row>
    <row r="59" spans="6:864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4"/>
      <c r="AFW59" s="4"/>
      <c r="AFX59" s="4"/>
      <c r="AFY59" s="13"/>
      <c r="AFZ59" s="13"/>
      <c r="AGA59" s="13"/>
      <c r="AGB59" s="13"/>
      <c r="AGC59" s="13"/>
      <c r="AGD59" s="13"/>
      <c r="AGE59" s="13"/>
      <c r="AGF59" s="13"/>
    </row>
    <row r="60" spans="6:864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</row>
    <row r="61" spans="6:864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15"/>
      <c r="AFW61" s="15"/>
      <c r="AFX61" s="15"/>
      <c r="AFY61" s="7"/>
      <c r="AFZ61" s="7"/>
      <c r="AGA61" s="7"/>
      <c r="AGB61" s="7"/>
      <c r="AGC61" s="7"/>
      <c r="AGD61" s="7"/>
      <c r="AGE61" s="7"/>
      <c r="AGF61" s="7"/>
    </row>
    <row r="62" spans="6:864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17"/>
      <c r="AFW62" s="17"/>
      <c r="AFX62" s="17"/>
      <c r="AFY62" s="3"/>
      <c r="AFZ62" s="3"/>
      <c r="AGA62" s="3"/>
      <c r="AGB62" s="3"/>
      <c r="AGC62" s="3"/>
      <c r="AGD62" s="3"/>
      <c r="AGE62" s="3"/>
      <c r="AGF62" s="3"/>
    </row>
    <row r="63" spans="6:864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17"/>
      <c r="AFW63" s="17"/>
      <c r="AFX63" s="17"/>
      <c r="AFY63" s="3"/>
      <c r="AFZ63" s="3"/>
      <c r="AGA63" s="3"/>
      <c r="AGB63" s="3"/>
      <c r="AGC63" s="3"/>
      <c r="AGD63" s="3"/>
      <c r="AGE63" s="3"/>
      <c r="AGF63" s="3"/>
    </row>
    <row r="64" spans="6:864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</row>
    <row r="65" spans="44:864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9"/>
      <c r="AFW65" s="9"/>
      <c r="AFX65" s="9"/>
      <c r="AFY65" s="8"/>
      <c r="AFZ65" s="8"/>
      <c r="AGA65" s="8"/>
      <c r="AGB65" s="8"/>
      <c r="AGC65" s="8"/>
      <c r="AGD65" s="8"/>
      <c r="AGE65" s="8"/>
      <c r="AGF65" s="8"/>
    </row>
    <row r="66" spans="44:864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</row>
    <row r="67" spans="44:864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9"/>
      <c r="AFW67" s="9"/>
      <c r="AFX67" s="9"/>
      <c r="AFY67" s="8"/>
      <c r="AFZ67" s="8"/>
      <c r="AGA67" s="8"/>
      <c r="AGB67" s="8"/>
      <c r="AGC67" s="8"/>
      <c r="AGD67" s="8"/>
      <c r="AGE67" s="8"/>
      <c r="AGF67" s="8"/>
    </row>
    <row r="68" spans="44:864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4"/>
      <c r="AFW68" s="4"/>
      <c r="AFX68" s="4"/>
      <c r="AFY68" s="8"/>
      <c r="AFZ68" s="8"/>
      <c r="AGA68" s="8"/>
      <c r="AGB68" s="8"/>
      <c r="AGC68" s="8"/>
      <c r="AGD68" s="8"/>
      <c r="AGE68" s="8"/>
      <c r="AGF68" s="8"/>
    </row>
    <row r="69" spans="44:864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</row>
    <row r="70" spans="44:864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</row>
    <row r="71" spans="44:864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</row>
    <row r="72" spans="44:864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</row>
    <row r="73" spans="44:864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9"/>
      <c r="AFW73" s="9"/>
      <c r="AFX73" s="9"/>
      <c r="AFY73" s="8"/>
      <c r="AFZ73" s="8"/>
      <c r="AGA73" s="8"/>
      <c r="AGB73" s="8"/>
      <c r="AGC73" s="8"/>
      <c r="AGD73" s="8"/>
      <c r="AGE73" s="8"/>
      <c r="AGF73" s="8"/>
    </row>
    <row r="74" spans="44:864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</row>
    <row r="75" spans="44:864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</row>
    <row r="76" spans="44:864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</row>
    <row r="77" spans="44:864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9"/>
      <c r="AFW77" s="9"/>
      <c r="AFX77" s="9"/>
      <c r="AFY77" s="8"/>
      <c r="AFZ77" s="8"/>
      <c r="AGA77" s="8"/>
      <c r="AGB77" s="8"/>
      <c r="AGC77" s="8"/>
      <c r="AGD77" s="8"/>
      <c r="AGE77" s="8"/>
      <c r="AGF77" s="8"/>
    </row>
    <row r="78" spans="44:864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</row>
    <row r="79" spans="44:864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</row>
    <row r="80" spans="44:864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</row>
    <row r="81" spans="44:864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</row>
    <row r="82" spans="44:864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</row>
    <row r="83" spans="44:864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15"/>
      <c r="AFW83" s="15"/>
      <c r="AFX83" s="15"/>
      <c r="AFY83" s="7"/>
      <c r="AFZ83" s="7"/>
      <c r="AGA83" s="7"/>
      <c r="AGB83" s="7"/>
      <c r="AGC83" s="7"/>
      <c r="AGD83" s="7"/>
      <c r="AGE83" s="7"/>
      <c r="AGF83" s="7"/>
    </row>
    <row r="84" spans="44:864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15"/>
      <c r="AFW84" s="15"/>
      <c r="AFX84" s="15"/>
      <c r="AFY84" s="3"/>
      <c r="AFZ84" s="3"/>
      <c r="AGA84" s="3"/>
      <c r="AGB84" s="3"/>
      <c r="AGC84" s="3"/>
      <c r="AGD84" s="3"/>
      <c r="AGE84" s="3"/>
      <c r="AGF84" s="3"/>
    </row>
    <row r="85" spans="44:864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15"/>
      <c r="AFW85" s="15"/>
      <c r="AFX85" s="15"/>
      <c r="AFY85" s="3"/>
      <c r="AFZ85" s="3"/>
      <c r="AGA85" s="3"/>
      <c r="AGB85" s="3"/>
      <c r="AGC85" s="3"/>
      <c r="AGD85" s="3"/>
      <c r="AGE85" s="3"/>
      <c r="AGF85" s="3"/>
    </row>
    <row r="86" spans="44:864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15"/>
      <c r="AFW86" s="15"/>
      <c r="AFX86" s="15"/>
      <c r="AFY86" s="3"/>
      <c r="AFZ86" s="3"/>
      <c r="AGA86" s="3"/>
      <c r="AGB86" s="3"/>
      <c r="AGC86" s="3"/>
      <c r="AGD86" s="3"/>
      <c r="AGE86" s="3"/>
      <c r="AGF86" s="3"/>
    </row>
    <row r="87" spans="44:864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17"/>
      <c r="AFW87" s="17"/>
      <c r="AFX87" s="17"/>
      <c r="AFY87" s="3"/>
      <c r="AFZ87" s="3"/>
      <c r="AGA87" s="3"/>
      <c r="AGB87" s="3"/>
      <c r="AGC87" s="3"/>
      <c r="AGD87" s="3"/>
      <c r="AGE87" s="3"/>
      <c r="AGF87" s="3"/>
    </row>
    <row r="88" spans="44:864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17"/>
      <c r="AFW88" s="17"/>
      <c r="AFX88" s="17"/>
      <c r="AFY88" s="3"/>
      <c r="AFZ88" s="3"/>
      <c r="AGA88" s="3"/>
      <c r="AGB88" s="3"/>
      <c r="AGC88" s="3"/>
      <c r="AGD88" s="3"/>
      <c r="AGE88" s="3"/>
      <c r="AGF88" s="3"/>
    </row>
    <row r="89" spans="44:864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4"/>
      <c r="AFW89" s="4"/>
      <c r="AFX89" s="4"/>
      <c r="AFY89" s="13"/>
      <c r="AFZ89" s="13"/>
      <c r="AGA89" s="13"/>
      <c r="AGB89" s="13"/>
      <c r="AGC89" s="13"/>
      <c r="AGD89" s="13"/>
      <c r="AGE89" s="13"/>
      <c r="AGF89" s="13"/>
    </row>
    <row r="90" spans="44:864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</row>
    <row r="91" spans="44:864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</row>
    <row r="92" spans="44:864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</row>
    <row r="93" spans="44:864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15"/>
      <c r="AFW93" s="15"/>
      <c r="AFX93" s="15"/>
      <c r="AFY93" s="7"/>
      <c r="AFZ93" s="7"/>
      <c r="AGA93" s="7"/>
      <c r="AGB93" s="7"/>
      <c r="AGC93" s="7"/>
      <c r="AGD93" s="7"/>
      <c r="AGE93" s="7"/>
      <c r="AGF93" s="7"/>
    </row>
    <row r="94" spans="44:864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15"/>
      <c r="AFW94" s="15"/>
      <c r="AFX94" s="15"/>
      <c r="AFY94" s="7"/>
      <c r="AFZ94" s="7"/>
      <c r="AGA94" s="7"/>
      <c r="AGB94" s="7"/>
      <c r="AGC94" s="7"/>
      <c r="AGD94" s="7"/>
      <c r="AGE94" s="7"/>
      <c r="AGF94" s="7"/>
    </row>
    <row r="95" spans="44:864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15"/>
      <c r="AFW95" s="15"/>
      <c r="AFX95" s="15"/>
      <c r="AFY95" s="7"/>
      <c r="AFZ95" s="7"/>
      <c r="AGA95" s="7"/>
      <c r="AGB95" s="7"/>
      <c r="AGC95" s="7"/>
      <c r="AGD95" s="7"/>
      <c r="AGE95" s="7"/>
      <c r="AGF95" s="7"/>
    </row>
    <row r="96" spans="44:864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4"/>
      <c r="AFW96" s="4"/>
      <c r="AFX96" s="4"/>
      <c r="AFY96" s="8"/>
      <c r="AFZ96" s="8"/>
      <c r="AGA96" s="8"/>
      <c r="AGB96" s="8"/>
      <c r="AGC96" s="8"/>
      <c r="AGD96" s="8"/>
      <c r="AGE96" s="8"/>
      <c r="AGF96" s="8"/>
    </row>
    <row r="97" spans="44:864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4"/>
      <c r="AFW97" s="4"/>
      <c r="AFX97" s="4"/>
      <c r="AFY97" s="8"/>
      <c r="AFZ97" s="8"/>
      <c r="AGA97" s="8"/>
      <c r="AGB97" s="8"/>
      <c r="AGC97" s="8"/>
      <c r="AGD97" s="8"/>
      <c r="AGE97" s="8"/>
      <c r="AGF97" s="8"/>
    </row>
    <row r="98" spans="44:864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17"/>
      <c r="AFW98" s="17"/>
      <c r="AFX98" s="17"/>
      <c r="AFY98" s="7"/>
      <c r="AFZ98" s="7"/>
      <c r="AGA98" s="7"/>
      <c r="AGB98" s="7"/>
      <c r="AGC98" s="7"/>
      <c r="AGD98" s="7"/>
      <c r="AGE98" s="7"/>
      <c r="AGF98" s="7"/>
    </row>
    <row r="99" spans="44:864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17"/>
      <c r="AFW99" s="17"/>
      <c r="AFX99" s="17"/>
      <c r="AFY99" s="3"/>
      <c r="AFZ99" s="3"/>
      <c r="AGA99" s="3"/>
      <c r="AGB99" s="3"/>
      <c r="AGC99" s="3"/>
      <c r="AGD99" s="3"/>
      <c r="AGE99" s="3"/>
      <c r="AGF99" s="3"/>
    </row>
    <row r="100" spans="44:864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17"/>
      <c r="AFW100" s="17"/>
      <c r="AFX100" s="17"/>
      <c r="AFY100" s="3"/>
      <c r="AFZ100" s="3"/>
      <c r="AGA100" s="3"/>
      <c r="AGB100" s="3"/>
      <c r="AGC100" s="3"/>
      <c r="AGD100" s="3"/>
      <c r="AGE100" s="3"/>
      <c r="AGF100" s="3"/>
    </row>
    <row r="101" spans="44:864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</row>
    <row r="102" spans="44:864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</row>
    <row r="103" spans="44:864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</row>
    <row r="104" spans="44:864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</row>
    <row r="105" spans="44:864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</row>
    <row r="106" spans="44:864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</row>
    <row r="107" spans="44:864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</row>
    <row r="108" spans="44:864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</row>
    <row r="109" spans="44:864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9"/>
      <c r="AFW109" s="9"/>
      <c r="AFX109" s="9"/>
      <c r="AFY109" s="8"/>
      <c r="AFZ109" s="8"/>
      <c r="AGA109" s="8"/>
      <c r="AGB109" s="8"/>
      <c r="AGC109" s="8"/>
      <c r="AGD109" s="8"/>
      <c r="AGE109" s="8"/>
      <c r="AGF109" s="8"/>
    </row>
    <row r="110" spans="44:864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9"/>
      <c r="AFW110" s="9"/>
      <c r="AFX110" s="9"/>
      <c r="AFY110" s="8"/>
      <c r="AFZ110" s="8"/>
      <c r="AGA110" s="8"/>
      <c r="AGB110" s="8"/>
      <c r="AGC110" s="8"/>
      <c r="AGD110" s="8"/>
      <c r="AGE110" s="8"/>
      <c r="AGF110" s="8"/>
    </row>
    <row r="111" spans="44:864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21"/>
      <c r="AFW111" s="21"/>
      <c r="AFX111" s="21"/>
      <c r="AFY111" s="13"/>
      <c r="AFZ111" s="13"/>
      <c r="AGA111" s="13"/>
      <c r="AGB111" s="13"/>
      <c r="AGC111" s="13"/>
      <c r="AGD111" s="13"/>
      <c r="AGE111" s="13"/>
      <c r="AGF111" s="13"/>
    </row>
    <row r="112" spans="44:864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</row>
    <row r="113" spans="44:864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</row>
    <row r="114" spans="44:864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</row>
    <row r="115" spans="44:864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</row>
    <row r="116" spans="44:864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</row>
    <row r="117" spans="44:864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</row>
    <row r="118" spans="44:864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</row>
    <row r="119" spans="44:864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22"/>
      <c r="AFW119" s="22"/>
      <c r="AFX119" s="22"/>
      <c r="AFY119" s="7"/>
      <c r="AFZ119" s="7"/>
      <c r="AGA119" s="7"/>
      <c r="AGB119" s="7"/>
      <c r="AGC119" s="7"/>
      <c r="AGD119" s="7"/>
      <c r="AGE119" s="7"/>
      <c r="AGF119" s="7"/>
    </row>
    <row r="120" spans="44:864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</row>
    <row r="121" spans="44:864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</row>
    <row r="122" spans="44:864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</row>
    <row r="123" spans="44:864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</row>
    <row r="124" spans="44:864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</row>
    <row r="125" spans="44:864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24"/>
      <c r="AFY125" s="9"/>
      <c r="AFZ125" s="9"/>
      <c r="AGA125" s="9"/>
      <c r="AGB125" s="9"/>
      <c r="AGC125" s="9"/>
      <c r="AGD125" s="9"/>
      <c r="AGE125" s="9"/>
      <c r="AGF125" s="9"/>
    </row>
    <row r="126" spans="44:864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24"/>
      <c r="AFY126" s="9"/>
      <c r="AFZ126" s="9"/>
      <c r="AGA126" s="9"/>
      <c r="AGB126" s="9"/>
      <c r="AGC126" s="9"/>
      <c r="AGD126" s="9"/>
      <c r="AGE126" s="9"/>
      <c r="AGF126" s="9"/>
    </row>
    <row r="127" spans="44:864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</row>
    <row r="128" spans="44:864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</row>
    <row r="129" spans="44:864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</row>
    <row r="130" spans="44:864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</row>
  </sheetData>
  <mergeCells count="21">
    <mergeCell ref="ABQ6:ABS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O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2026-01-29T13:30:28Z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